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<sst xmlns="http://schemas.openxmlformats.org/spreadsheetml/2006/main" count="37" uniqueCount="36">
  <si>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</si>
  <si>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</si>
  <si>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</si>
  <si>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</si>
  <si>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</si>
  <si>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</si>
  <si>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</si>
  <si>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</si>
  <si>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</si>
  <si>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</si>
  <si>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</si>
  <si>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</si>
  <si>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</si>
  <si>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</si>
  <si>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</si>
  <si>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</si>
  <si>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</si>
  <si>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</si>
  <si>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</si>
  <si>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</si>
  <si>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</si>
  <si>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</si>
  <si>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</si>
  <si>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</si>
  <si>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</si>
  <si>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</si>
  <si>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</si>
  <si>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Якшурская СОШ</t>
  </si>
  <si>
    <t>Фрикадельки  "Петушок"</t>
  </si>
  <si>
    <t>Напиток из сока</t>
  </si>
  <si>
    <t>81-08</t>
  </si>
  <si>
    <t>160т</t>
  </si>
  <si>
    <t>ттк</t>
  </si>
  <si>
    <t>Рассольник Ленинградский со сметаной</t>
  </si>
  <si>
    <t>Капуста тушеная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</si>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</sst>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45420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7"/>
      <c r="G12" s="17"/>
      <c r="H12" s="17"/>
      <c r="I12" s="17"/>
      <c r="J12" s="18"/>
    </row>
    <row r="13" spans="1:10" x14ac:dyDescent="0.3">
      <c r="A13" s="7"/>
      <c r="B13" s="1" t="s">
        <v>16</v>
      </c>
      <c r="C13" s="2">
        <v>129</v>
      </c>
      <c r="D13" s="31" t="s">
        <v>33</v>
      </c>
      <c r="E13" s="25">
        <v>200</v>
      </c>
      <c r="F13" s="25">
        <v>12.21</v>
      </c>
      <c r="G13" s="25">
        <v>134.29</v>
      </c>
      <c r="H13" s="25">
        <v>2.2000000000000002</v>
      </c>
      <c r="I13" s="25">
        <v>5.0199999999999996</v>
      </c>
      <c r="J13" s="37">
        <v>15.4</v>
      </c>
    </row>
    <row r="14" spans="1:10" x14ac:dyDescent="0.3">
      <c r="A14" s="7"/>
      <c r="B14" s="1" t="s">
        <v>17</v>
      </c>
      <c r="C14" s="2" t="s">
        <v>30</v>
      </c>
      <c r="D14" s="31" t="s">
        <v>28</v>
      </c>
      <c r="E14" s="25">
        <v>90</v>
      </c>
      <c r="F14" s="25">
        <v>53.86</v>
      </c>
      <c r="G14" s="25">
        <v>206.4</v>
      </c>
      <c r="H14" s="25">
        <v>14.63</v>
      </c>
      <c r="I14" s="25">
        <v>8.9</v>
      </c>
      <c r="J14" s="37">
        <v>27.23</v>
      </c>
    </row>
    <row r="15" spans="1:10" x14ac:dyDescent="0.3">
      <c r="A15" s="7"/>
      <c r="B15" s="1" t="s">
        <v>18</v>
      </c>
      <c r="C15" s="2">
        <v>228</v>
      </c>
      <c r="D15" s="31" t="s">
        <v>34</v>
      </c>
      <c r="E15" s="25">
        <v>160</v>
      </c>
      <c r="F15" s="25">
        <v>15.46</v>
      </c>
      <c r="G15" s="25">
        <v>150.78</v>
      </c>
      <c r="H15" s="25">
        <v>3.68</v>
      </c>
      <c r="I15" s="25">
        <v>5.18</v>
      </c>
      <c r="J15" s="37">
        <v>19.48</v>
      </c>
    </row>
    <row r="16" spans="1:10" x14ac:dyDescent="0.3">
      <c r="A16" s="7"/>
      <c r="B16" s="1" t="s">
        <v>19</v>
      </c>
      <c r="C16" s="2" t="s">
        <v>31</v>
      </c>
      <c r="D16" s="31" t="s">
        <v>29</v>
      </c>
      <c r="E16" s="25">
        <v>200</v>
      </c>
      <c r="F16" s="25">
        <v>5.07</v>
      </c>
      <c r="G16" s="25">
        <v>54.27</v>
      </c>
      <c r="H16" s="25">
        <v>0.24</v>
      </c>
      <c r="I16" s="25">
        <v>0.04</v>
      </c>
      <c r="J16" s="37">
        <v>13.77</v>
      </c>
    </row>
    <row r="17" spans="1:10" x14ac:dyDescent="0.3">
      <c r="A17" s="7"/>
      <c r="B17" s="1" t="s">
        <v>24</v>
      </c>
      <c r="C17" s="2"/>
      <c r="D17" s="35"/>
      <c r="E17" s="25"/>
      <c r="F17" s="25"/>
      <c r="G17" s="25"/>
      <c r="H17" s="25"/>
      <c r="I17" s="25"/>
      <c r="J17" s="37"/>
    </row>
    <row r="18" spans="1:10" ht="15" thickBot="1" x14ac:dyDescent="0.35">
      <c r="A18" s="7"/>
      <c r="B18" s="1" t="s">
        <v>21</v>
      </c>
      <c r="C18" s="2" t="s">
        <v>32</v>
      </c>
      <c r="D18" s="35" t="s">
        <v>35</v>
      </c>
      <c r="E18" s="25">
        <v>51</v>
      </c>
      <c r="F18" s="25">
        <v>3.4</v>
      </c>
      <c r="G18" s="25">
        <v>90.12</v>
      </c>
      <c r="H18" s="25">
        <v>3.16</v>
      </c>
      <c r="I18" s="25">
        <v>0.54</v>
      </c>
      <c r="J18" s="37">
        <v>19.350000000000001</v>
      </c>
    </row>
    <row r="19" spans="1:10" x14ac:dyDescent="0.3">
      <c r="A19" s="7"/>
      <c r="B19" s="36" t="s">
        <v>20</v>
      </c>
      <c r="C19" s="28"/>
      <c r="D19" s="34"/>
      <c r="E19" s="29"/>
      <c r="F19" s="29"/>
      <c r="G19" s="25"/>
      <c r="H19" s="25"/>
      <c r="I19" s="25"/>
      <c r="J19" s="37"/>
    </row>
    <row r="20" spans="1:10" ht="15" thickBot="1" x14ac:dyDescent="0.35">
      <c r="A20" s="8"/>
      <c r="B20" s="9"/>
      <c r="C20" s="9"/>
      <c r="D20" s="32"/>
      <c r="E20" s="26">
        <f>SUM(E13:E19)</f>
        <v>701</v>
      </c>
      <c r="F20" s="26">
        <f>SUM(F13:F19)</f>
        <v>90</v>
      </c>
      <c r="G20" s="26">
        <f>SUM(G13:G18)</f>
        <v>635.86</v>
      </c>
      <c r="H20" s="26">
        <f>SUM(H12:H19)</f>
        <v>23.91</v>
      </c>
      <c r="I20" s="26">
        <f>SUM(I13:I19)</f>
        <v>19.68</v>
      </c>
      <c r="J20" s="38">
        <f>SUM(J13:J19)</f>
        <v>95.22999999999999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2024-04-30T12:12:58Z</dcterms:modified>
</cp:coreProperties>
</file>